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280" windowHeight="1051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<sst xmlns="http://schemas.openxmlformats.org/spreadsheetml/2006/main" count="48">
  <si>
    <t>序号</t>
  </si>
  <si>
    <t>书号</t>
  </si>
  <si>
    <t>书名</t>
  </si>
  <si>
    <t>定价</t>
  </si>
  <si>
    <t>出版社</t>
  </si>
  <si>
    <t>V.航空、航天</t>
  </si>
  <si>
    <t>彩色图说青少年必知的武器系列 直升机</t>
  </si>
  <si>
    <t>北京工大出版社</t>
  </si>
  <si>
    <t>领先一步学科学 飞机中的秘密</t>
  </si>
  <si>
    <t>上海科普出版社</t>
  </si>
  <si>
    <t>向太空出发</t>
  </si>
  <si>
    <t>现代出版社</t>
  </si>
  <si>
    <t>战场新锐无人机</t>
  </si>
  <si>
    <t>新华出版社</t>
  </si>
  <si>
    <t>飞天的故事</t>
  </si>
  <si>
    <t>宇航出版社</t>
  </si>
  <si>
    <t>闯入太空高科技与航天</t>
  </si>
  <si>
    <t>中国科技出版社</t>
  </si>
  <si>
    <t>无人飞行器任务规划技术</t>
  </si>
  <si>
    <t>国防工业出版社</t>
  </si>
  <si>
    <t>无人机--嵌入式控制</t>
  </si>
  <si>
    <t>下一代商业、军事、空间应用电池和燃料电池</t>
  </si>
  <si>
    <t>科学新导向丛书：民航·空中旅行</t>
  </si>
  <si>
    <t>成都时代出版社</t>
  </si>
  <si>
    <t>科学新导向丛书：飞向太空：迎接宇航时代</t>
  </si>
  <si>
    <t>千奇百怪总动员系列——UFO总动员</t>
  </si>
  <si>
    <t>科技发展五十年：，迈向航空、航天新纪元</t>
  </si>
  <si>
    <t>安徽美术出版社</t>
  </si>
  <si>
    <t>实现飞天的梦想——航天与我（四色）</t>
  </si>
  <si>
    <t>科学普及出版社</t>
  </si>
  <si>
    <t>图说科普百科：飞天圆梦的航空航天（四色）</t>
  </si>
  <si>
    <t>测绘出版社</t>
  </si>
  <si>
    <t>图解科普世界丛书：飞碟来自哪里</t>
  </si>
  <si>
    <t>吉林集团有限责任公司出版社</t>
  </si>
  <si>
    <t>科技小史系列：航天器史</t>
  </si>
  <si>
    <t>辽宁少儿出版社</t>
  </si>
  <si>
    <t>科技小史系列：计算器史</t>
  </si>
  <si>
    <t>领先一步学科学飞机中的秘密</t>
  </si>
  <si>
    <t>飞天传奇丛书：畅游地外的飞天揽胜</t>
  </si>
  <si>
    <t>百花文艺出版社</t>
  </si>
  <si>
    <t>飞天传奇丛书：开发宇宙的飞天宏图</t>
  </si>
  <si>
    <t>珍实汇：外星人与UFO揭秘</t>
  </si>
  <si>
    <t>黑美术出版社</t>
  </si>
  <si>
    <t>宇宙科学密码：飞碟的真相记录--飞碟迷影追踪（四色）</t>
  </si>
  <si>
    <t>去月球旅行系列：伟大的航天【四色】</t>
  </si>
  <si>
    <t>北方妇儿出版社</t>
  </si>
  <si>
    <t>俄罗斯行星探测历程:历史、发展、遗产与展望</t>
  </si>
  <si>
    <t>中国宇航出版社</t>
  </si>
</sst>
</file>

<file path=xl/styles.xml><?xml version="1.0" encoding="utf-8"?>
<styleSheet xmlns="http://schemas.openxmlformats.org/spreadsheetml/2006/main">
  <numFmts count="8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6" formatCode="#"/>
    <numFmt numFmtId="177" formatCode="000000"/>
    <numFmt numFmtId="178" formatCode="0;[Red]0"/>
    <numFmt numFmtId="179" formatCode="0_);[Red]\(0\)"/>
  </numFmts>
  <fonts count="31">
    <font>
      <sz val="11"/>
      <color theme="1"/>
      <name val="宋体"/>
      <charset val="134"/>
      <scheme val="minor"/>
    </font>
    <font>
      <sz val="6"/>
      <color indexed="8"/>
      <name val="宋体"/>
      <charset val="134"/>
    </font>
    <font>
      <b/>
      <sz val="6"/>
      <color indexed="8"/>
      <name val="宋体"/>
      <charset val="134"/>
    </font>
    <font>
      <sz val="6"/>
      <color indexed="10"/>
      <name val="宋体"/>
      <charset val="134"/>
    </font>
    <font>
      <sz val="6"/>
      <color indexed="8"/>
      <name val="宋体"/>
      <charset val="134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0"/>
      <name val="宋体"/>
      <charset val="134"/>
    </font>
    <font>
      <sz val="12"/>
      <color theme="1"/>
      <name val="宋体"/>
      <charset val="134"/>
      <scheme val="minor"/>
    </font>
    <font>
      <sz val="11"/>
      <color indexed="8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indexed="10"/>
      <name val="宋体"/>
      <charset val="134"/>
    </font>
    <font>
      <sz val="10"/>
      <color indexed="8"/>
      <name val="Arial"/>
      <charset val="134"/>
    </font>
  </fonts>
  <fills count="3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166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7" borderId="5" applyNumberFormat="0" applyAlignment="0" applyProtection="0">
      <alignment vertical="center"/>
    </xf>
    <xf numFmtId="0" fontId="9" fillId="0" borderId="0">
      <alignment vertical="center"/>
    </xf>
    <xf numFmtId="44" fontId="8" fillId="0" borderId="0" applyFont="0" applyFill="0" applyBorder="0" applyAlignment="0" applyProtection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41" fontId="8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0" fontId="10" fillId="0" borderId="0">
      <alignment horizontal="left" vertical="center"/>
    </xf>
    <xf numFmtId="0" fontId="17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/>
    <xf numFmtId="9" fontId="8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8" fillId="14" borderId="7" applyNumberFormat="0" applyFont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>
      <alignment horizontal="left" vertical="center"/>
    </xf>
    <xf numFmtId="0" fontId="23" fillId="0" borderId="4" applyNumberFormat="0" applyFill="0" applyAlignment="0" applyProtection="0">
      <alignment vertical="center"/>
    </xf>
    <xf numFmtId="0" fontId="6" fillId="0" borderId="4" applyNumberFormat="0" applyFill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4" fillId="21" borderId="9" applyNumberFormat="0" applyAlignment="0" applyProtection="0">
      <alignment vertical="center"/>
    </xf>
    <xf numFmtId="0" fontId="25" fillId="21" borderId="5" applyNumberFormat="0" applyAlignment="0" applyProtection="0">
      <alignment vertical="center"/>
    </xf>
    <xf numFmtId="0" fontId="26" fillId="22" borderId="10" applyNumberFormat="0" applyAlignment="0" applyProtection="0">
      <alignment vertical="center"/>
    </xf>
    <xf numFmtId="0" fontId="10" fillId="0" borderId="0">
      <alignment horizontal="left" vertical="center"/>
    </xf>
    <xf numFmtId="0" fontId="0" fillId="0" borderId="0">
      <alignment vertical="center"/>
    </xf>
    <xf numFmtId="0" fontId="11" fillId="23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10" fillId="0" borderId="0">
      <alignment horizontal="left" vertical="center"/>
    </xf>
    <xf numFmtId="0" fontId="0" fillId="0" borderId="0">
      <alignment vertical="center"/>
    </xf>
    <xf numFmtId="0" fontId="11" fillId="27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0" fillId="0" borderId="0">
      <alignment horizontal="left" vertical="center"/>
    </xf>
    <xf numFmtId="0" fontId="11" fillId="1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0" fillId="0" borderId="0">
      <alignment horizontal="left" vertical="center"/>
    </xf>
    <xf numFmtId="0" fontId="11" fillId="5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0" borderId="0">
      <alignment horizontal="left" vertical="center"/>
    </xf>
    <xf numFmtId="0" fontId="17" fillId="2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0" borderId="0">
      <alignment horizontal="left" vertical="center"/>
    </xf>
    <xf numFmtId="0" fontId="17" fillId="20" borderId="0" applyNumberFormat="0" applyBorder="0" applyAlignment="0" applyProtection="0">
      <alignment vertical="center"/>
    </xf>
    <xf numFmtId="0" fontId="29" fillId="31" borderId="1">
      <alignment horizontal="left" vertical="center"/>
    </xf>
    <xf numFmtId="0" fontId="10" fillId="0" borderId="0">
      <alignment horizontal="left" vertical="center"/>
    </xf>
    <xf numFmtId="0" fontId="11" fillId="3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29" fillId="31" borderId="1">
      <alignment horizontal="left" vertical="center"/>
    </xf>
    <xf numFmtId="0" fontId="0" fillId="0" borderId="0">
      <alignment vertical="center"/>
    </xf>
    <xf numFmtId="0" fontId="11" fillId="35" borderId="0" applyNumberFormat="0" applyBorder="0" applyAlignment="0" applyProtection="0">
      <alignment vertical="center"/>
    </xf>
    <xf numFmtId="0" fontId="17" fillId="36" borderId="0" applyNumberFormat="0" applyBorder="0" applyAlignment="0" applyProtection="0">
      <alignment vertical="center"/>
    </xf>
    <xf numFmtId="0" fontId="10" fillId="0" borderId="0">
      <alignment horizontal="left" vertical="center"/>
    </xf>
    <xf numFmtId="0" fontId="10" fillId="0" borderId="0">
      <alignment horizontal="left" vertical="center"/>
    </xf>
    <xf numFmtId="0" fontId="0" fillId="0" borderId="0">
      <alignment vertical="center"/>
    </xf>
    <xf numFmtId="0" fontId="10" fillId="0" borderId="0">
      <alignment horizontal="left" vertical="center"/>
    </xf>
    <xf numFmtId="0" fontId="29" fillId="31" borderId="1">
      <alignment horizontal="left"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0"/>
    <xf numFmtId="0" fontId="14" fillId="0" borderId="0"/>
    <xf numFmtId="0" fontId="14" fillId="0" borderId="0"/>
    <xf numFmtId="0" fontId="9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0" borderId="0">
      <alignment vertical="top"/>
    </xf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0" fontId="2" fillId="2" borderId="1" xfId="85" applyFont="1" applyFill="1" applyBorder="1" applyAlignment="1">
      <alignment horizontal="left" vertical="center"/>
    </xf>
    <xf numFmtId="0" fontId="2" fillId="2" borderId="1" xfId="85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1" fillId="3" borderId="1" xfId="151" applyFont="1" applyFill="1" applyBorder="1" applyAlignment="1">
      <alignment horizontal="left" vertical="center" wrapText="1"/>
    </xf>
    <xf numFmtId="177" fontId="1" fillId="3" borderId="1" xfId="151" applyNumberFormat="1" applyFont="1" applyFill="1" applyBorder="1" applyAlignment="1">
      <alignment horizontal="left" wrapText="1"/>
    </xf>
    <xf numFmtId="0" fontId="1" fillId="3" borderId="1" xfId="151" applyFont="1" applyFill="1" applyBorder="1" applyAlignment="1">
      <alignment horizontal="left" wrapText="1"/>
    </xf>
    <xf numFmtId="0" fontId="1" fillId="3" borderId="1" xfId="151" applyFont="1" applyFill="1" applyBorder="1" applyAlignment="1">
      <alignment horizontal="right" wrapText="1"/>
    </xf>
    <xf numFmtId="177" fontId="1" fillId="3" borderId="1" xfId="151" applyNumberFormat="1" applyFont="1" applyFill="1" applyBorder="1" applyAlignment="1">
      <alignment horizontal="left" vertical="center" wrapText="1"/>
    </xf>
    <xf numFmtId="0" fontId="1" fillId="3" borderId="1" xfId="151" applyFont="1" applyFill="1" applyBorder="1" applyAlignment="1">
      <alignment horizontal="right" vertical="center" wrapText="1"/>
    </xf>
    <xf numFmtId="0" fontId="1" fillId="3" borderId="1" xfId="151" applyNumberFormat="1" applyFont="1" applyFill="1" applyBorder="1" applyAlignment="1">
      <alignment horizontal="right" vertical="center" wrapText="1"/>
    </xf>
    <xf numFmtId="178" fontId="4" fillId="4" borderId="1" xfId="0" applyNumberFormat="1" applyFont="1" applyFill="1" applyBorder="1" applyAlignment="1">
      <alignment horizontal="left" vertical="center"/>
    </xf>
    <xf numFmtId="0" fontId="4" fillId="4" borderId="1" xfId="0" applyFont="1" applyFill="1" applyBorder="1" applyAlignment="1">
      <alignment horizontal="left" vertical="center"/>
    </xf>
    <xf numFmtId="0" fontId="4" fillId="4" borderId="1" xfId="0" applyNumberFormat="1" applyFont="1" applyFill="1" applyBorder="1" applyAlignment="1">
      <alignment horizontal="right" vertical="center"/>
    </xf>
    <xf numFmtId="0" fontId="4" fillId="4" borderId="1" xfId="0" applyFont="1" applyFill="1" applyBorder="1" applyAlignment="1">
      <alignment vertical="center"/>
    </xf>
    <xf numFmtId="176" fontId="1" fillId="3" borderId="1" xfId="151" applyNumberFormat="1" applyFont="1" applyFill="1" applyBorder="1" applyAlignment="1" applyProtection="1">
      <alignment horizontal="left" wrapText="1"/>
    </xf>
    <xf numFmtId="0" fontId="1" fillId="3" borderId="1" xfId="151" applyFont="1" applyFill="1" applyBorder="1" applyAlignment="1" applyProtection="1">
      <alignment horizontal="left" wrapText="1"/>
    </xf>
    <xf numFmtId="0" fontId="1" fillId="3" borderId="1" xfId="151" applyNumberFormat="1" applyFont="1" applyFill="1" applyBorder="1" applyAlignment="1" applyProtection="1">
      <alignment horizontal="right" wrapText="1"/>
    </xf>
    <xf numFmtId="179" fontId="1" fillId="3" borderId="1" xfId="151" applyNumberFormat="1" applyFont="1" applyFill="1" applyBorder="1" applyAlignment="1">
      <alignment horizontal="left" vertical="center" wrapText="1"/>
    </xf>
    <xf numFmtId="1" fontId="1" fillId="3" borderId="1" xfId="151" applyNumberFormat="1" applyFont="1" applyFill="1" applyBorder="1" applyAlignment="1">
      <alignment horizontal="left" vertical="center" wrapText="1"/>
    </xf>
    <xf numFmtId="179" fontId="1" fillId="3" borderId="1" xfId="13" applyNumberFormat="1" applyFont="1" applyFill="1" applyBorder="1" applyAlignment="1">
      <alignment horizontal="left" vertical="center" wrapText="1"/>
    </xf>
    <xf numFmtId="0" fontId="1" fillId="3" borderId="1" xfId="151" applyFont="1" applyFill="1" applyBorder="1" applyAlignment="1">
      <alignment horizontal="left" vertical="top" wrapText="1"/>
    </xf>
    <xf numFmtId="0" fontId="1" fillId="3" borderId="1" xfId="64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vertical="center" wrapText="1"/>
    </xf>
  </cellXfs>
  <cellStyles count="166">
    <cellStyle name="常规" xfId="0" builtinId="0"/>
    <cellStyle name="货币[0]" xfId="1" builtinId="7"/>
    <cellStyle name="20% - 强调文字颜色 3" xfId="2" builtinId="38"/>
    <cellStyle name="输入" xfId="3" builtinId="20"/>
    <cellStyle name="常规 2 2 4" xfId="4"/>
    <cellStyle name="货币" xfId="5" builtinId="4"/>
    <cellStyle name="常规 2 31" xfId="6"/>
    <cellStyle name="常规 2 26" xfId="7"/>
    <cellStyle name="千位分隔[0]" xfId="8" builtinId="6"/>
    <cellStyle name="40% - 强调文字颜色 3" xfId="9" builtinId="39"/>
    <cellStyle name="差" xfId="10" builtinId="27"/>
    <cellStyle name="常规 7 3" xfId="11"/>
    <cellStyle name="千位分隔" xfId="12" builtinId="3"/>
    <cellStyle name="isbn" xfId="13"/>
    <cellStyle name="60% - 强调文字颜色 3" xfId="14" builtinId="40"/>
    <cellStyle name="超链接" xfId="15" builtinId="8"/>
    <cellStyle name="常规 2 7 3" xfId="16"/>
    <cellStyle name="百分比" xfId="17" builtinId="5"/>
    <cellStyle name="已访问的超链接" xfId="18" builtinId="9"/>
    <cellStyle name="常规 6" xfId="19"/>
    <cellStyle name="注释" xfId="20" builtinId="10"/>
    <cellStyle name="60% - 强调文字颜色 2" xfId="21" builtinId="36"/>
    <cellStyle name="标题 4" xfId="22" builtinId="19"/>
    <cellStyle name="警告文本" xfId="23" builtinId="11"/>
    <cellStyle name="常规 5 2" xfId="24"/>
    <cellStyle name="标题" xfId="25" builtinId="15"/>
    <cellStyle name="解释性文本" xfId="26" builtinId="53"/>
    <cellStyle name="cbrq" xfId="27"/>
    <cellStyle name="标题 1" xfId="28" builtinId="16"/>
    <cellStyle name="标题 2" xfId="29" builtinId="17"/>
    <cellStyle name="60% - 强调文字颜色 1" xfId="30" builtinId="32"/>
    <cellStyle name="标题 3" xfId="31" builtinId="18"/>
    <cellStyle name="60% - 强调文字颜色 4" xfId="32" builtinId="44"/>
    <cellStyle name="输出" xfId="33" builtinId="21"/>
    <cellStyle name="计算" xfId="34" builtinId="22"/>
    <cellStyle name="检查单元格" xfId="35" builtinId="23"/>
    <cellStyle name="cbrq 3" xfId="36"/>
    <cellStyle name="常规 8 3" xfId="37"/>
    <cellStyle name="20% - 强调文字颜色 6" xfId="38" builtinId="50"/>
    <cellStyle name="强调文字颜色 2" xfId="39" builtinId="33"/>
    <cellStyle name="链接单元格" xfId="40" builtinId="24"/>
    <cellStyle name="汇总" xfId="41" builtinId="25"/>
    <cellStyle name="好" xfId="42" builtinId="26"/>
    <cellStyle name="适中" xfId="43" builtinId="28"/>
    <cellStyle name="cbrq 2" xfId="44"/>
    <cellStyle name="常规 8 2" xfId="45"/>
    <cellStyle name="20% - 强调文字颜色 5" xfId="46" builtinId="46"/>
    <cellStyle name="强调文字颜色 1" xfId="47" builtinId="29"/>
    <cellStyle name="jiage 2" xfId="48"/>
    <cellStyle name="20% - 强调文字颜色 1" xfId="49" builtinId="30"/>
    <cellStyle name="40% - 强调文字颜色 1" xfId="50" builtinId="31"/>
    <cellStyle name="jiage 3" xfId="51"/>
    <cellStyle name="20% - 强调文字颜色 2" xfId="52" builtinId="34"/>
    <cellStyle name="40% - 强调文字颜色 2" xfId="53" builtinId="35"/>
    <cellStyle name="强调文字颜色 3" xfId="54" builtinId="37"/>
    <cellStyle name="常规 3 2" xfId="55"/>
    <cellStyle name="zdq 2" xfId="56"/>
    <cellStyle name="强调文字颜色 4" xfId="57" builtinId="41"/>
    <cellStyle name="20% - 强调文字颜色 4" xfId="58" builtinId="42"/>
    <cellStyle name="40% - 强调文字颜色 4" xfId="59" builtinId="43"/>
    <cellStyle name="常规 3 3" xfId="60"/>
    <cellStyle name="zdq 3" xfId="61"/>
    <cellStyle name="强调文字颜色 5" xfId="62" builtinId="45"/>
    <cellStyle name="zhekou 2" xfId="63"/>
    <cellStyle name="jiage" xfId="64"/>
    <cellStyle name="40% - 强调文字颜色 5" xfId="65" builtinId="47"/>
    <cellStyle name="60% - 强调文字颜色 5" xfId="66" builtinId="48"/>
    <cellStyle name="强调文字颜色 6" xfId="67" builtinId="49"/>
    <cellStyle name="zhekou 3" xfId="68"/>
    <cellStyle name="常规 10" xfId="69"/>
    <cellStyle name="40% - 强调文字颜色 6" xfId="70" builtinId="51"/>
    <cellStyle name="60% - 强调文字颜色 6" xfId="71" builtinId="52"/>
    <cellStyle name="isbn 2" xfId="72"/>
    <cellStyle name="isbn 3" xfId="73"/>
    <cellStyle name="常规 3" xfId="74"/>
    <cellStyle name="zdq" xfId="75"/>
    <cellStyle name="zhekou" xfId="76"/>
    <cellStyle name="常规 10 2" xfId="77"/>
    <cellStyle name="常规 10 3" xfId="78"/>
    <cellStyle name="常规 11" xfId="79"/>
    <cellStyle name="常规 11 2" xfId="80"/>
    <cellStyle name="常规 11 3" xfId="81"/>
    <cellStyle name="常规 17" xfId="82"/>
    <cellStyle name="常规 17 2" xfId="83"/>
    <cellStyle name="常规 17 3" xfId="84"/>
    <cellStyle name="常规 2" xfId="85"/>
    <cellStyle name="常规 2 10" xfId="86"/>
    <cellStyle name="常规 2 10 2" xfId="87"/>
    <cellStyle name="常规 2 10 3" xfId="88"/>
    <cellStyle name="常规 2 11" xfId="89"/>
    <cellStyle name="常规 2 11 2" xfId="90"/>
    <cellStyle name="常规 2 11 3" xfId="91"/>
    <cellStyle name="常规 2 12" xfId="92"/>
    <cellStyle name="常规 2 13" xfId="93"/>
    <cellStyle name="常规 2 14" xfId="94"/>
    <cellStyle name="常规 2 20" xfId="95"/>
    <cellStyle name="常规 2 15" xfId="96"/>
    <cellStyle name="常规 2 21" xfId="97"/>
    <cellStyle name="常规 2 16" xfId="98"/>
    <cellStyle name="常规 2 22" xfId="99"/>
    <cellStyle name="常规 2 17" xfId="100"/>
    <cellStyle name="常规 2 23" xfId="101"/>
    <cellStyle name="常规 2 18" xfId="102"/>
    <cellStyle name="常规 2 24" xfId="103"/>
    <cellStyle name="常规 2 19" xfId="104"/>
    <cellStyle name="常规 2 2" xfId="105"/>
    <cellStyle name="常规 2 2 10" xfId="106"/>
    <cellStyle name="常规 2 2 11" xfId="107"/>
    <cellStyle name="常规 2 2 12" xfId="108"/>
    <cellStyle name="常规 2 2 13" xfId="109"/>
    <cellStyle name="常规 2 2 14" xfId="110"/>
    <cellStyle name="常规 2 2 20" xfId="111"/>
    <cellStyle name="常规 2 2 15" xfId="112"/>
    <cellStyle name="常规 2 2 21" xfId="113"/>
    <cellStyle name="常规 2 2 16" xfId="114"/>
    <cellStyle name="常规 2 2 22" xfId="115"/>
    <cellStyle name="常规 2 2 17" xfId="116"/>
    <cellStyle name="常规 2 2 18" xfId="117"/>
    <cellStyle name="常规 2 2 19" xfId="118"/>
    <cellStyle name="常规 2 2 2" xfId="119"/>
    <cellStyle name="常规 2 2 3" xfId="120"/>
    <cellStyle name="常规 2 2 5" xfId="121"/>
    <cellStyle name="常规 2 2 6" xfId="122"/>
    <cellStyle name="常规 2 2 7" xfId="123"/>
    <cellStyle name="常规 2 2 8" xfId="124"/>
    <cellStyle name="常规 2 2 9" xfId="125"/>
    <cellStyle name="常规 2 30" xfId="126"/>
    <cellStyle name="常规 2 25" xfId="127"/>
    <cellStyle name="常规 2 27" xfId="128"/>
    <cellStyle name="常规 2 28" xfId="129"/>
    <cellStyle name="常规 2 29" xfId="130"/>
    <cellStyle name="常规 2 9 2" xfId="131"/>
    <cellStyle name="常规 2 3" xfId="132"/>
    <cellStyle name="常规 2 3 2" xfId="133"/>
    <cellStyle name="常规 2 3 3" xfId="134"/>
    <cellStyle name="常规 2 9 3" xfId="135"/>
    <cellStyle name="常规 2 4" xfId="136"/>
    <cellStyle name="常规 2 4 2" xfId="137"/>
    <cellStyle name="常规 2 4 3" xfId="138"/>
    <cellStyle name="常规 2 5" xfId="139"/>
    <cellStyle name="常规 2 5 2" xfId="140"/>
    <cellStyle name="常规 2 5 3" xfId="141"/>
    <cellStyle name="常规 2 6" xfId="142"/>
    <cellStyle name="常规 2 6 2" xfId="143"/>
    <cellStyle name="常规 2 6 3" xfId="144"/>
    <cellStyle name="常规 2 7" xfId="145"/>
    <cellStyle name="常规 2 7 2" xfId="146"/>
    <cellStyle name="常规 2 8" xfId="147"/>
    <cellStyle name="常规 2 8 2" xfId="148"/>
    <cellStyle name="常规 2 8 3" xfId="149"/>
    <cellStyle name="常规 2 9" xfId="150"/>
    <cellStyle name="常规 32" xfId="151"/>
    <cellStyle name="常规 4" xfId="152"/>
    <cellStyle name="常规 4 2" xfId="153"/>
    <cellStyle name="常规 4 3" xfId="154"/>
    <cellStyle name="常规 5" xfId="155"/>
    <cellStyle name="常规 5 3" xfId="156"/>
    <cellStyle name="常规 6 2" xfId="157"/>
    <cellStyle name="常规 6 3" xfId="158"/>
    <cellStyle name="常规 7" xfId="159"/>
    <cellStyle name="常规 7 2" xfId="160"/>
    <cellStyle name="常规 8" xfId="161"/>
    <cellStyle name="常规 9" xfId="162"/>
    <cellStyle name="常规 9 2" xfId="163"/>
    <cellStyle name="常规 9 3" xfId="164"/>
    <cellStyle name="样式 1" xfId="165"/>
  </cellStyles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68"/>
  <sheetViews>
    <sheetView tabSelected="1" zoomScale="200" zoomScaleNormal="200" topLeftCell="A27" workbookViewId="0">
      <selection activeCell="J9" sqref="J7:M9"/>
    </sheetView>
  </sheetViews>
  <sheetFormatPr defaultColWidth="9" defaultRowHeight="13.5" outlineLevelCol="4"/>
  <cols>
    <col min="1" max="1" width="4.25" customWidth="1"/>
    <col min="2" max="2" width="8.125" customWidth="1"/>
    <col min="3" max="3" width="19.5" style="2" customWidth="1"/>
    <col min="4" max="4" width="6.875" customWidth="1"/>
    <col min="5" max="5" width="14.375" style="2" customWidth="1"/>
  </cols>
  <sheetData>
    <row r="1" s="1" customFormat="1" ht="20.25" customHeight="1" spans="1:5">
      <c r="A1" s="3" t="s">
        <v>0</v>
      </c>
      <c r="B1" s="3" t="s">
        <v>1</v>
      </c>
      <c r="C1" s="4" t="s">
        <v>2</v>
      </c>
      <c r="D1" s="3" t="s">
        <v>3</v>
      </c>
      <c r="E1" s="4" t="s">
        <v>4</v>
      </c>
    </row>
    <row r="2" s="1" customFormat="1" ht="12.75" customHeight="1" spans="1:5">
      <c r="A2" s="5" t="s">
        <v>5</v>
      </c>
      <c r="B2" s="5"/>
      <c r="C2" s="5"/>
      <c r="D2" s="5"/>
      <c r="E2" s="5"/>
    </row>
    <row r="3" s="1" customFormat="1" ht="20.25" customHeight="1" spans="1:5">
      <c r="A3" s="6">
        <v>1</v>
      </c>
      <c r="B3" s="7">
        <v>9787563933624</v>
      </c>
      <c r="C3" s="8" t="s">
        <v>6</v>
      </c>
      <c r="D3" s="9">
        <v>25</v>
      </c>
      <c r="E3" s="6" t="s">
        <v>7</v>
      </c>
    </row>
    <row r="4" s="1" customFormat="1" ht="20.25" customHeight="1" spans="1:5">
      <c r="A4" s="6">
        <v>2</v>
      </c>
      <c r="B4" s="7">
        <v>9787542757876</v>
      </c>
      <c r="C4" s="8" t="s">
        <v>8</v>
      </c>
      <c r="D4" s="9">
        <v>29.8</v>
      </c>
      <c r="E4" s="6" t="s">
        <v>9</v>
      </c>
    </row>
    <row r="5" s="1" customFormat="1" ht="20.25" customHeight="1" spans="1:5">
      <c r="A5" s="6">
        <v>3</v>
      </c>
      <c r="B5" s="7">
        <v>9787514309058</v>
      </c>
      <c r="C5" s="8" t="s">
        <v>10</v>
      </c>
      <c r="D5" s="9">
        <v>25</v>
      </c>
      <c r="E5" s="6" t="s">
        <v>11</v>
      </c>
    </row>
    <row r="6" s="1" customFormat="1" ht="20.25" customHeight="1" spans="1:5">
      <c r="A6" s="6">
        <v>4</v>
      </c>
      <c r="B6" s="7">
        <v>9787516614105</v>
      </c>
      <c r="C6" s="8" t="s">
        <v>12</v>
      </c>
      <c r="D6" s="9">
        <v>38</v>
      </c>
      <c r="E6" s="6" t="s">
        <v>13</v>
      </c>
    </row>
    <row r="7" s="1" customFormat="1" ht="20.25" customHeight="1" spans="1:5">
      <c r="A7" s="6">
        <v>5</v>
      </c>
      <c r="B7" s="7">
        <v>9787515902166</v>
      </c>
      <c r="C7" s="8" t="s">
        <v>14</v>
      </c>
      <c r="D7" s="9">
        <v>15</v>
      </c>
      <c r="E7" s="6" t="s">
        <v>15</v>
      </c>
    </row>
    <row r="8" s="1" customFormat="1" ht="20.25" customHeight="1" spans="1:5">
      <c r="A8" s="6">
        <v>6</v>
      </c>
      <c r="B8" s="7">
        <v>9787504657565</v>
      </c>
      <c r="C8" s="8" t="s">
        <v>16</v>
      </c>
      <c r="D8" s="9">
        <v>29.9</v>
      </c>
      <c r="E8" s="6" t="s">
        <v>17</v>
      </c>
    </row>
    <row r="9" s="1" customFormat="1" ht="20.25" customHeight="1" spans="1:5">
      <c r="A9" s="6">
        <v>7</v>
      </c>
      <c r="B9" s="10">
        <v>9787118100945</v>
      </c>
      <c r="C9" s="6" t="s">
        <v>18</v>
      </c>
      <c r="D9" s="11">
        <v>89</v>
      </c>
      <c r="E9" s="6" t="s">
        <v>19</v>
      </c>
    </row>
    <row r="10" s="1" customFormat="1" ht="20.25" customHeight="1" spans="1:5">
      <c r="A10" s="6">
        <v>8</v>
      </c>
      <c r="B10" s="10">
        <v>9787118092837</v>
      </c>
      <c r="C10" s="6" t="s">
        <v>20</v>
      </c>
      <c r="D10" s="11">
        <v>86</v>
      </c>
      <c r="E10" s="6" t="s">
        <v>19</v>
      </c>
    </row>
    <row r="11" s="1" customFormat="1" ht="20.25" customHeight="1" spans="1:5">
      <c r="A11" s="6">
        <v>9</v>
      </c>
      <c r="B11" s="10">
        <v>9787118100853</v>
      </c>
      <c r="C11" s="6" t="s">
        <v>21</v>
      </c>
      <c r="D11" s="11">
        <v>98</v>
      </c>
      <c r="E11" s="6" t="s">
        <v>19</v>
      </c>
    </row>
    <row r="12" s="1" customFormat="1" ht="20.25" customHeight="1" spans="1:5">
      <c r="A12" s="6">
        <v>10</v>
      </c>
      <c r="B12" s="10">
        <v>9787546409146</v>
      </c>
      <c r="C12" s="6" t="s">
        <v>22</v>
      </c>
      <c r="D12" s="12">
        <v>29.8</v>
      </c>
      <c r="E12" s="6" t="s">
        <v>23</v>
      </c>
    </row>
    <row r="13" s="1" customFormat="1" ht="20.25" customHeight="1" spans="1:5">
      <c r="A13" s="6">
        <v>11</v>
      </c>
      <c r="B13" s="10">
        <v>9787546409184</v>
      </c>
      <c r="C13" s="6" t="s">
        <v>24</v>
      </c>
      <c r="D13" s="12">
        <v>29.8</v>
      </c>
      <c r="E13" s="6" t="s">
        <v>23</v>
      </c>
    </row>
    <row r="14" s="1" customFormat="1" ht="20.25" customHeight="1" spans="1:5">
      <c r="A14" s="6">
        <v>12</v>
      </c>
      <c r="B14" s="13">
        <v>9787563937950</v>
      </c>
      <c r="C14" s="14" t="s">
        <v>25</v>
      </c>
      <c r="D14" s="15">
        <v>28</v>
      </c>
      <c r="E14" s="16" t="s">
        <v>7</v>
      </c>
    </row>
    <row r="15" s="1" customFormat="1" ht="20.25" customHeight="1" spans="1:5">
      <c r="A15" s="6">
        <v>13</v>
      </c>
      <c r="B15" s="13">
        <v>9787516614105</v>
      </c>
      <c r="C15" s="14" t="s">
        <v>12</v>
      </c>
      <c r="D15" s="15">
        <v>38</v>
      </c>
      <c r="E15" s="16" t="s">
        <v>13</v>
      </c>
    </row>
    <row r="16" s="1" customFormat="1" ht="20.25" customHeight="1" spans="1:5">
      <c r="A16" s="6">
        <v>14</v>
      </c>
      <c r="B16" s="17">
        <v>9787539841410</v>
      </c>
      <c r="C16" s="18" t="s">
        <v>26</v>
      </c>
      <c r="D16" s="19">
        <v>23.8</v>
      </c>
      <c r="E16" s="6" t="s">
        <v>27</v>
      </c>
    </row>
    <row r="17" s="1" customFormat="1" ht="20.25" customHeight="1" spans="1:5">
      <c r="A17" s="6">
        <v>15</v>
      </c>
      <c r="B17" s="20">
        <v>9787110079324</v>
      </c>
      <c r="C17" s="6" t="s">
        <v>28</v>
      </c>
      <c r="D17" s="12">
        <v>23</v>
      </c>
      <c r="E17" s="6" t="s">
        <v>29</v>
      </c>
    </row>
    <row r="18" s="1" customFormat="1" ht="20.25" customHeight="1" spans="1:5">
      <c r="A18" s="6">
        <v>16</v>
      </c>
      <c r="B18" s="10">
        <v>9787503030581</v>
      </c>
      <c r="C18" s="6" t="s">
        <v>30</v>
      </c>
      <c r="D18" s="12">
        <v>29.8</v>
      </c>
      <c r="E18" s="6" t="s">
        <v>31</v>
      </c>
    </row>
    <row r="19" s="1" customFormat="1" ht="20.25" customHeight="1" spans="1:5">
      <c r="A19" s="6">
        <v>17</v>
      </c>
      <c r="B19" s="13">
        <v>9787546409146</v>
      </c>
      <c r="C19" s="14" t="s">
        <v>22</v>
      </c>
      <c r="D19" s="15">
        <v>29.8</v>
      </c>
      <c r="E19" s="16" t="s">
        <v>23</v>
      </c>
    </row>
    <row r="20" s="1" customFormat="1" ht="20.25" customHeight="1" spans="1:5">
      <c r="A20" s="6">
        <v>18</v>
      </c>
      <c r="B20" s="13">
        <v>9787546409184</v>
      </c>
      <c r="C20" s="14" t="s">
        <v>24</v>
      </c>
      <c r="D20" s="15">
        <v>29.8</v>
      </c>
      <c r="E20" s="16" t="s">
        <v>23</v>
      </c>
    </row>
    <row r="21" s="1" customFormat="1" ht="20.25" customHeight="1" spans="1:5">
      <c r="A21" s="6">
        <v>19</v>
      </c>
      <c r="B21" s="13">
        <v>9787553431970</v>
      </c>
      <c r="C21" s="14" t="s">
        <v>32</v>
      </c>
      <c r="D21" s="15">
        <v>29.8</v>
      </c>
      <c r="E21" s="16" t="s">
        <v>33</v>
      </c>
    </row>
    <row r="22" s="1" customFormat="1" ht="20.25" customHeight="1" spans="1:5">
      <c r="A22" s="6">
        <v>20</v>
      </c>
      <c r="B22" s="13">
        <v>9787531514725</v>
      </c>
      <c r="C22" s="14" t="s">
        <v>34</v>
      </c>
      <c r="D22" s="15">
        <v>28</v>
      </c>
      <c r="E22" s="16" t="s">
        <v>35</v>
      </c>
    </row>
    <row r="23" s="1" customFormat="1" ht="20.25" customHeight="1" spans="1:5">
      <c r="A23" s="6">
        <v>21</v>
      </c>
      <c r="B23" s="13">
        <v>9787531514749</v>
      </c>
      <c r="C23" s="14" t="s">
        <v>36</v>
      </c>
      <c r="D23" s="15">
        <v>28</v>
      </c>
      <c r="E23" s="16" t="s">
        <v>35</v>
      </c>
    </row>
    <row r="24" s="1" customFormat="1" ht="20.25" customHeight="1" spans="1:5">
      <c r="A24" s="6">
        <v>22</v>
      </c>
      <c r="B24" s="13">
        <v>9787542757876</v>
      </c>
      <c r="C24" s="14" t="s">
        <v>37</v>
      </c>
      <c r="D24" s="15">
        <v>29.8</v>
      </c>
      <c r="E24" s="16" t="s">
        <v>9</v>
      </c>
    </row>
    <row r="25" s="1" customFormat="1" ht="20.25" customHeight="1" spans="1:5">
      <c r="A25" s="6">
        <v>23</v>
      </c>
      <c r="B25" s="17">
        <v>9787530663141</v>
      </c>
      <c r="C25" s="18" t="s">
        <v>38</v>
      </c>
      <c r="D25" s="19">
        <v>29.8</v>
      </c>
      <c r="E25" s="6" t="s">
        <v>39</v>
      </c>
    </row>
    <row r="26" s="1" customFormat="1" ht="20.25" customHeight="1" spans="1:5">
      <c r="A26" s="6">
        <v>24</v>
      </c>
      <c r="B26" s="17">
        <v>9787530663158</v>
      </c>
      <c r="C26" s="18" t="s">
        <v>40</v>
      </c>
      <c r="D26" s="19">
        <v>29.8</v>
      </c>
      <c r="E26" s="6" t="s">
        <v>39</v>
      </c>
    </row>
    <row r="27" s="1" customFormat="1" ht="20.25" customHeight="1" spans="1:5">
      <c r="A27" s="6">
        <v>25</v>
      </c>
      <c r="B27" s="21">
        <v>9787531848332</v>
      </c>
      <c r="C27" s="6" t="s">
        <v>41</v>
      </c>
      <c r="D27" s="12">
        <v>29.8</v>
      </c>
      <c r="E27" s="6" t="s">
        <v>42</v>
      </c>
    </row>
    <row r="28" s="1" customFormat="1" ht="25.5" customHeight="1" spans="1:5">
      <c r="A28" s="6">
        <v>26</v>
      </c>
      <c r="B28" s="17">
        <v>9787514326673</v>
      </c>
      <c r="C28" s="18" t="s">
        <v>43</v>
      </c>
      <c r="D28" s="19">
        <v>29.8</v>
      </c>
      <c r="E28" s="6" t="s">
        <v>11</v>
      </c>
    </row>
    <row r="29" s="1" customFormat="1" ht="20.25" customHeight="1" spans="1:5">
      <c r="A29" s="6">
        <v>27</v>
      </c>
      <c r="B29" s="17">
        <v>9787538532746</v>
      </c>
      <c r="C29" s="18" t="s">
        <v>44</v>
      </c>
      <c r="D29" s="19">
        <v>21</v>
      </c>
      <c r="E29" s="6" t="s">
        <v>45</v>
      </c>
    </row>
    <row r="30" s="1" customFormat="1" ht="20.25" customHeight="1" spans="1:5">
      <c r="A30" s="6">
        <v>28</v>
      </c>
      <c r="B30" s="22">
        <v>9787515908632</v>
      </c>
      <c r="C30" s="23" t="s">
        <v>46</v>
      </c>
      <c r="D30" s="24">
        <v>88</v>
      </c>
      <c r="E30" s="6" t="s">
        <v>47</v>
      </c>
    </row>
    <row r="31" s="1" customFormat="1" ht="20.25" customHeight="1" spans="3:5">
      <c r="C31" s="25"/>
      <c r="D31" s="1">
        <f>SUM(D3:D30)</f>
        <v>1041.3</v>
      </c>
      <c r="E31" s="25"/>
    </row>
    <row r="32" s="1" customFormat="1" ht="9" spans="3:5">
      <c r="C32" s="25"/>
      <c r="E32" s="25"/>
    </row>
    <row r="33" s="1" customFormat="1" ht="9" spans="3:5">
      <c r="C33" s="25"/>
      <c r="E33" s="25"/>
    </row>
    <row r="34" s="1" customFormat="1" ht="9" spans="3:5">
      <c r="C34" s="25"/>
      <c r="E34" s="25"/>
    </row>
    <row r="35" s="1" customFormat="1" ht="9" spans="3:5">
      <c r="C35" s="25"/>
      <c r="E35" s="25"/>
    </row>
    <row r="36" s="1" customFormat="1" ht="9" spans="3:5">
      <c r="C36" s="25"/>
      <c r="E36" s="25"/>
    </row>
    <row r="37" s="1" customFormat="1" ht="9" spans="3:5">
      <c r="C37" s="25"/>
      <c r="E37" s="25"/>
    </row>
    <row r="38" s="1" customFormat="1" ht="9" spans="3:5">
      <c r="C38" s="25"/>
      <c r="E38" s="25"/>
    </row>
    <row r="39" s="1" customFormat="1" ht="9" spans="3:5">
      <c r="C39" s="25"/>
      <c r="E39" s="25"/>
    </row>
    <row r="40" s="1" customFormat="1" ht="9" spans="3:5">
      <c r="C40" s="25"/>
      <c r="E40" s="25"/>
    </row>
    <row r="41" s="1" customFormat="1" ht="9" spans="3:5">
      <c r="C41" s="25"/>
      <c r="E41" s="25"/>
    </row>
    <row r="42" s="1" customFormat="1" ht="9" spans="3:5">
      <c r="C42" s="25"/>
      <c r="E42" s="25"/>
    </row>
    <row r="43" s="1" customFormat="1" ht="9" spans="3:5">
      <c r="C43" s="25"/>
      <c r="E43" s="25"/>
    </row>
    <row r="44" s="1" customFormat="1" ht="9" spans="3:5">
      <c r="C44" s="25"/>
      <c r="E44" s="25"/>
    </row>
    <row r="45" s="1" customFormat="1" ht="9" spans="3:5">
      <c r="C45" s="25"/>
      <c r="E45" s="25"/>
    </row>
    <row r="46" s="1" customFormat="1" ht="9" spans="3:5">
      <c r="C46" s="25"/>
      <c r="E46" s="25"/>
    </row>
    <row r="47" s="1" customFormat="1" ht="9" spans="3:5">
      <c r="C47" s="25"/>
      <c r="E47" s="25"/>
    </row>
    <row r="48" s="1" customFormat="1" ht="9" spans="3:5">
      <c r="C48" s="25"/>
      <c r="E48" s="25"/>
    </row>
    <row r="49" s="1" customFormat="1" ht="9" spans="3:5">
      <c r="C49" s="25"/>
      <c r="E49" s="25"/>
    </row>
    <row r="50" s="1" customFormat="1" ht="9" spans="3:5">
      <c r="C50" s="25"/>
      <c r="E50" s="25"/>
    </row>
    <row r="51" s="1" customFormat="1" ht="9" spans="3:5">
      <c r="C51" s="25"/>
      <c r="E51" s="25"/>
    </row>
    <row r="52" s="1" customFormat="1" ht="9" spans="3:5">
      <c r="C52" s="25"/>
      <c r="E52" s="25"/>
    </row>
    <row r="53" s="1" customFormat="1" ht="9" spans="3:5">
      <c r="C53" s="25"/>
      <c r="E53" s="25"/>
    </row>
    <row r="54" s="1" customFormat="1" ht="9" spans="3:5">
      <c r="C54" s="25"/>
      <c r="E54" s="25"/>
    </row>
    <row r="55" s="1" customFormat="1" ht="9" spans="3:5">
      <c r="C55" s="25"/>
      <c r="E55" s="25"/>
    </row>
    <row r="56" s="1" customFormat="1" ht="9" spans="3:5">
      <c r="C56" s="25"/>
      <c r="E56" s="25"/>
    </row>
    <row r="57" s="1" customFormat="1" ht="9" spans="3:5">
      <c r="C57" s="25"/>
      <c r="E57" s="25"/>
    </row>
    <row r="58" s="1" customFormat="1" ht="9" spans="3:5">
      <c r="C58" s="25"/>
      <c r="E58" s="25"/>
    </row>
    <row r="59" s="1" customFormat="1" ht="9" spans="3:5">
      <c r="C59" s="25"/>
      <c r="E59" s="25"/>
    </row>
    <row r="60" s="1" customFormat="1" ht="9" spans="3:5">
      <c r="C60" s="25"/>
      <c r="E60" s="25"/>
    </row>
    <row r="61" s="1" customFormat="1" ht="9" spans="3:5">
      <c r="C61" s="25"/>
      <c r="E61" s="25"/>
    </row>
    <row r="62" s="1" customFormat="1" ht="9" spans="3:5">
      <c r="C62" s="25"/>
      <c r="E62" s="25"/>
    </row>
    <row r="63" s="1" customFormat="1" ht="9" spans="3:5">
      <c r="C63" s="25"/>
      <c r="E63" s="25"/>
    </row>
    <row r="64" s="1" customFormat="1" ht="9" spans="3:5">
      <c r="C64" s="25"/>
      <c r="E64" s="25"/>
    </row>
    <row r="65" s="1" customFormat="1" ht="9" spans="3:5">
      <c r="C65" s="25"/>
      <c r="E65" s="25"/>
    </row>
    <row r="66" s="1" customFormat="1" ht="9" spans="3:5">
      <c r="C66" s="25"/>
      <c r="E66" s="25"/>
    </row>
    <row r="67" s="1" customFormat="1" ht="9" spans="3:5">
      <c r="C67" s="25"/>
      <c r="E67" s="25"/>
    </row>
    <row r="68" s="1" customFormat="1" ht="9" spans="3:5">
      <c r="C68" s="25"/>
      <c r="E68" s="25"/>
    </row>
  </sheetData>
  <mergeCells count="1">
    <mergeCell ref="A2:E2"/>
  </mergeCells>
  <pageMargins left="0.229861111111111" right="0.319444444444444" top="0.169444444444444" bottom="0.25" header="0.159722222222222" footer="0.2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User</cp:lastModifiedBy>
  <dcterms:created xsi:type="dcterms:W3CDTF">2015-12-31T14:03:00Z</dcterms:created>
  <cp:lastPrinted>2016-02-23T11:15:00Z</cp:lastPrinted>
  <dcterms:modified xsi:type="dcterms:W3CDTF">2016-06-07T02:35:06Z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2052-10.1.0.5457</vt:lpwstr>
  </property>
</Properties>
</file>